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<sst xmlns="http://schemas.openxmlformats.org/spreadsheetml/2006/main" count="85" uniqueCount="53">
  <si>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</si>
  <si>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</si>
  <si>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</si>
  <si>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</si>
  <si>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</si>
  <si>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</si>
  <si>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</si>
  <si>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</si>
  <si>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</si>
  <si>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</si>
  <si>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</si>
  <si>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</si>
  <si>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</si>
  <si>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</si>
  <si>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</si>
  <si>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</si>
  <si>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</si>
  <si>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</si>
  <si>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</si>
  <si>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</si>
  <si>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</si>
  <si>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</si>
  <si>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</si>
  <si>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</si>
  <si>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</si>
  <si>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</si>
  <si>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</si>
  <si>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</si>
  <si>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</si>
  <si>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</si>
  <si>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</si>
  <si>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</si>
  <si>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</si>
  <si>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</si>
  <si>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</si>
  <si>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</si>
  <si>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</si>
  <si>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</si>
  <si>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</si>
  <si>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</si>
  <si>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</si>
  <si>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</si>
  <si>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</si>
  <si>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</si>
  <si>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</si>
  <si>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</si>
  <si>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</si>
  <si>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</si>
  <si>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</si>
  <si>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капуста тушеная</t>
  </si>
  <si>
    <t>тефтели из говядины с рисом</t>
  </si>
  <si>
    <t>хлеб отрубной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</si>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</sst>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3" sqref="G23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52.29</v>
      </c>
      <c r="G14" s="26">
        <v>81</v>
      </c>
      <c r="H14" s="26">
        <v>0.5</v>
      </c>
      <c r="I14" s="26">
        <v>0</v>
      </c>
      <c r="J14" s="26">
        <v>19.8</v>
      </c>
    </row>
    <row r="15" spans="1:10" ht="12.75" customHeight="1">
      <c r="A15" s="7"/>
      <c r="B15" s="1" t="s">
        <v>18</v>
      </c>
      <c r="C15" s="2"/>
      <c r="D15" s="37" t="s">
        <v>49</v>
      </c>
      <c r="E15" s="26">
        <v>180</v>
      </c>
      <c r="F15" s="26">
        <v>12.9</v>
      </c>
      <c r="G15" s="26">
        <v>305.5</v>
      </c>
      <c r="H15" s="26">
        <v>19.78</v>
      </c>
      <c r="I15" s="26">
        <v>19.829999999999998</v>
      </c>
      <c r="J15" s="26">
        <v>12.01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2" t="s">
        <v>42</v>
      </c>
      <c r="D17" s="37" t="s">
        <v>51</v>
      </c>
      <c r="E17" s="26">
        <v>60</v>
      </c>
      <c r="F17" s="26">
        <v>4.08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26">
        <v>1.31</v>
      </c>
      <c r="G19" s="26">
        <v>26.8</v>
      </c>
      <c r="H19" s="26">
        <v>0.19</v>
      </c>
      <c r="I19" s="26">
        <v>0.04</v>
      </c>
      <c r="J19" s="26">
        <v>6.42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1"/>
    </row>
    <row r="21" spans="1:10" ht="12.75" customHeight="1" thickBot="1">
      <c r="A21" s="8"/>
      <c r="B21" s="9"/>
      <c r="C21" s="9"/>
      <c r="D21" s="37"/>
      <c r="E21" s="27">
        <f t="shared" ref="E21:J21" si="0">SUM(E14:E20)</f>
        <v>540</v>
      </c>
      <c r="F21" s="31">
        <f t="shared" si="0"/>
        <v>70.58</v>
      </c>
      <c r="G21" s="27">
        <f t="shared" si="0"/>
        <v>562.09999999999991</v>
      </c>
      <c r="H21" s="27">
        <f t="shared" si="0"/>
        <v>25.87</v>
      </c>
      <c r="I21" s="27">
        <f t="shared" si="0"/>
        <v>21.97</v>
      </c>
      <c r="J21" s="27">
        <f t="shared" si="0"/>
        <v>67.03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2022-11-07T02:47:43Z</cp:lastPrinted>
  <dcterms:created xsi:type="dcterms:W3CDTF">2015-06-05T18:19:34Z</dcterms:created>
  <dcterms:modified xsi:type="dcterms:W3CDTF">2022-12-19T02:27:47Z</dcterms:modified>
</cp:coreProperties>
</file>