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/>
  <c r="J21"/>
  <c r="I21"/>
  <c r="H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<sst xmlns="http://schemas.openxmlformats.org/spreadsheetml/2006/main" count="86" uniqueCount="54">
  <si>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</si>
  <si>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</si>
  <si>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</si>
  <si>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</si>
  <si>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</si>
  <si>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</si>
  <si>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</si>
  <si>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</si>
  <si>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</si>
  <si>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</si>
  <si>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</si>
  <si>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</si>
  <si>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</si>
  <si>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</si>
  <si>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</si>
  <si>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</si>
  <si>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</si>
  <si>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</si>
  <si>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</si>
  <si>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</si>
  <si>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</si>
  <si>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</si>
  <si>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</si>
  <si>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</si>
  <si>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</si>
  <si>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</si>
  <si>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</si>
  <si>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</si>
  <si>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</si>
  <si>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</si>
  <si>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</si>
  <si>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</si>
  <si>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</si>
  <si>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</si>
  <si>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</si>
  <si>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</si>
  <si>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</si>
  <si>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</si>
  <si>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</si>
  <si>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</si>
  <si>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</si>
  <si>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</si>
  <si>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</si>
  <si>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</si>
  <si>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</si>
  <si>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</si>
  <si>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</si>
  <si>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</si>
  <si>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</si>
  <si>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отрубной</t>
  </si>
  <si>
    <t>котлета из курицы</t>
  </si>
  <si>
    <t>макароны отварные</t>
  </si>
  <si>
    <t>соус сметанный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</si>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</sst>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3" sqref="G23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44957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33.159999999999997</v>
      </c>
      <c r="G14" s="26">
        <v>168.7</v>
      </c>
      <c r="H14" s="26">
        <v>19.899999999999999</v>
      </c>
      <c r="I14" s="26">
        <v>4.32</v>
      </c>
      <c r="J14" s="26">
        <v>13.37</v>
      </c>
    </row>
    <row r="15" spans="1:10" ht="12.75" customHeight="1">
      <c r="A15" s="7"/>
      <c r="B15" s="1" t="s">
        <v>18</v>
      </c>
      <c r="C15" s="2"/>
      <c r="D15" s="37" t="s">
        <v>51</v>
      </c>
      <c r="E15" s="26">
        <v>180</v>
      </c>
      <c r="F15" s="26">
        <v>9.98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12.75" customHeight="1">
      <c r="A19" s="7"/>
      <c r="B19" s="29" t="s">
        <v>28</v>
      </c>
      <c r="C19" s="29" t="s">
        <v>40</v>
      </c>
      <c r="D19" s="37" t="s">
        <v>53</v>
      </c>
      <c r="E19" s="31">
        <v>200</v>
      </c>
      <c r="F19" s="26">
        <v>2.5299999999999998</v>
      </c>
      <c r="G19" s="26">
        <v>26.8</v>
      </c>
      <c r="H19" s="26">
        <v>0.19</v>
      </c>
      <c r="I19" s="26">
        <v>0.04</v>
      </c>
      <c r="J19" s="26">
        <v>6.42</v>
      </c>
    </row>
    <row r="20" spans="1:10" ht="12.75" customHeight="1" thickBot="1">
      <c r="A20" s="7"/>
      <c r="B20" s="29"/>
      <c r="C20" s="29"/>
      <c r="D20" s="37" t="s">
        <v>52</v>
      </c>
      <c r="E20" s="31"/>
      <c r="F20" s="31">
        <v>2.97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>
      <c r="A21" s="8"/>
      <c r="B21" s="9"/>
      <c r="C21" s="9"/>
      <c r="D21" s="39"/>
      <c r="E21" s="40">
        <f t="shared" ref="E21:J21" si="0">SUM(E14:E20)</f>
        <v>540</v>
      </c>
      <c r="F21" s="38">
        <f t="shared" si="0"/>
        <v>52.72</v>
      </c>
      <c r="G21" s="41">
        <f t="shared" si="0"/>
        <v>599.1</v>
      </c>
      <c r="H21" s="42">
        <f t="shared" si="0"/>
        <v>32.17</v>
      </c>
      <c r="I21" s="42">
        <f t="shared" si="0"/>
        <v>14.02</v>
      </c>
      <c r="J21" s="43">
        <f t="shared" si="0"/>
        <v>88.61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2023-01-31T01:52:12Z</dcterms:modified>
</cp:coreProperties>
</file>