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<sst xmlns="http://schemas.openxmlformats.org/spreadsheetml/2006/main" count="86" uniqueCount="54">
  <si>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</si>
  <si>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</si>
  <si>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</si>
  <si>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</si>
  <si>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</si>
  <si>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</si>
  <si>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</si>
  <si>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</si>
  <si>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</si>
  <si>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</si>
  <si>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</si>
  <si>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</si>
  <si>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</si>
  <si>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</si>
  <si>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</si>
  <si>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</si>
  <si>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</si>
  <si>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</si>
  <si>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</si>
  <si>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</si>
  <si>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</si>
  <si>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</si>
  <si>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</si>
  <si>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</si>
  <si>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</si>
  <si>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</si>
  <si>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</si>
  <si>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</si>
  <si>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</si>
  <si>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</si>
  <si>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</si>
  <si>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</si>
  <si>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</si>
  <si>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</si>
  <si>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</si>
  <si>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</si>
  <si>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</si>
  <si>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</si>
  <si>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</si>
  <si>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</si>
  <si>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</si>
  <si>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</si>
  <si>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</si>
  <si>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</si>
  <si>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</si>
  <si>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</si>
  <si>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</si>
  <si>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</si>
  <si>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</si>
  <si>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</si>
  <si>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рис припущенный</t>
  </si>
  <si>
    <t xml:space="preserve">котлета рыбная любительская </t>
  </si>
  <si>
    <t>Соус сметанный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</si>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</sst>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8" sqref="G28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44988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26"/>
      <c r="I13" s="26"/>
      <c r="J13" s="26"/>
    </row>
    <row r="14" spans="1:10" ht="12.75" customHeight="1">
      <c r="A14" s="7"/>
      <c r="B14" s="1" t="s">
        <v>17</v>
      </c>
      <c r="C14" s="45" t="s">
        <v>29</v>
      </c>
      <c r="D14" s="26" t="s">
        <v>51</v>
      </c>
      <c r="E14" s="26">
        <v>100</v>
      </c>
      <c r="F14" s="26">
        <v>32.01</v>
      </c>
      <c r="G14" s="26">
        <v>112.2</v>
      </c>
      <c r="H14" s="26">
        <v>4.1500000000000004</v>
      </c>
      <c r="I14" s="26">
        <v>5.76</v>
      </c>
      <c r="J14" s="26">
        <v>41.96</v>
      </c>
    </row>
    <row r="15" spans="1:10" ht="12.75" customHeight="1">
      <c r="A15" s="7"/>
      <c r="B15" s="1" t="s">
        <v>18</v>
      </c>
      <c r="C15" s="45"/>
      <c r="D15" s="26" t="s">
        <v>50</v>
      </c>
      <c r="E15" s="26">
        <v>180</v>
      </c>
      <c r="F15" s="26">
        <v>12.99</v>
      </c>
      <c r="G15" s="26">
        <v>236.2</v>
      </c>
      <c r="H15" s="26">
        <v>12.8</v>
      </c>
      <c r="I15" s="26">
        <v>4.07</v>
      </c>
      <c r="J15" s="26">
        <v>6.11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49</v>
      </c>
      <c r="E17" s="26">
        <v>60</v>
      </c>
      <c r="F17" s="26">
        <v>4.1399999999999997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26" t="s">
        <v>53</v>
      </c>
      <c r="E19" s="31">
        <v>200</v>
      </c>
      <c r="F19" s="31">
        <v>1.1000000000000001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26" t="s">
        <v>52</v>
      </c>
      <c r="E20" s="31">
        <v>20</v>
      </c>
      <c r="F20" s="31">
        <v>1.7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54"/>
      <c r="C21" s="55"/>
      <c r="D21" s="56"/>
      <c r="E21" s="39">
        <f t="shared" ref="E21:G21" si="0">SUM(E14:E20)</f>
        <v>560</v>
      </c>
      <c r="F21" s="38">
        <f>SUM(F14:F20)</f>
        <v>51.940000000000005</v>
      </c>
      <c r="G21" s="40">
        <f t="shared" si="0"/>
        <v>530</v>
      </c>
      <c r="H21" s="41">
        <f>SUM(H15:H20)</f>
        <v>18.25</v>
      </c>
      <c r="I21" s="41">
        <f>SUM(I15:I20)</f>
        <v>5.09</v>
      </c>
      <c r="J21" s="42">
        <f>SUM(J15:J20)</f>
        <v>43.81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2023-03-02T01:54:47Z</dcterms:modified>
</cp:coreProperties>
</file>