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/>
  <c r="E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<sst xmlns="http://schemas.openxmlformats.org/spreadsheetml/2006/main" count="86" uniqueCount="54">
  <si>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</si>
  <si>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</si>
  <si>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</si>
  <si>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</si>
  <si>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</si>
  <si>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</si>
  <si>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</si>
  <si>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</si>
  <si>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</si>
  <si>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</si>
  <si>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</si>
  <si>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</si>
  <si>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</si>
  <si>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</si>
  <si>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</si>
  <si>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</si>
  <si>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</si>
  <si>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</si>
  <si>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</si>
  <si>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</si>
  <si>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</si>
  <si>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</si>
  <si>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</si>
  <si>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</si>
  <si>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</si>
  <si>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</si>
  <si>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</si>
  <si>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</si>
  <si>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</si>
  <si>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</si>
  <si>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</si>
  <si>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</si>
  <si>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</si>
  <si>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</si>
  <si>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</si>
  <si>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</si>
  <si>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</si>
  <si>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</si>
  <si>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</si>
  <si>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</si>
  <si>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</si>
  <si>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</si>
  <si>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</si>
  <si>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</si>
  <si>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</si>
  <si>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</si>
  <si>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</si>
  <si>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</si>
  <si>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</si>
  <si>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Биточек из курицы</t>
  </si>
  <si>
    <t>Гречка рассыпчатая</t>
  </si>
  <si>
    <t>Соус сметанный</t>
  </si>
  <si>
    <t>сок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</si>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</sst>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7" t="s">
        <v>49</v>
      </c>
      <c r="E14" s="26">
        <v>100</v>
      </c>
      <c r="F14" s="26">
        <v>39.83</v>
      </c>
      <c r="G14" s="37">
        <v>168.7</v>
      </c>
      <c r="H14" s="37">
        <v>19.09</v>
      </c>
      <c r="I14" s="37">
        <v>4.32</v>
      </c>
      <c r="J14" s="37">
        <v>13.37</v>
      </c>
    </row>
    <row r="15" spans="1:10" ht="12.75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12.31</v>
      </c>
      <c r="G15" s="37">
        <v>280.5</v>
      </c>
      <c r="H15" s="37">
        <v>9.8699999999999992</v>
      </c>
      <c r="I15" s="37">
        <v>7.61</v>
      </c>
      <c r="J15" s="37">
        <v>43.12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37"/>
      <c r="H16" s="37"/>
      <c r="I16" s="37"/>
      <c r="J16" s="37"/>
    </row>
    <row r="17" spans="1:10" ht="12.75" customHeight="1" x14ac:dyDescent="0.25">
      <c r="A17" s="7"/>
      <c r="B17" s="1" t="s">
        <v>24</v>
      </c>
      <c r="C17" s="2" t="s">
        <v>42</v>
      </c>
      <c r="D17" s="37" t="s">
        <v>53</v>
      </c>
      <c r="E17" s="26">
        <v>60</v>
      </c>
      <c r="F17" s="26">
        <v>4.1399999999999997</v>
      </c>
      <c r="G17" s="37">
        <v>148.80000000000001</v>
      </c>
      <c r="H17" s="37">
        <v>5.4</v>
      </c>
      <c r="I17" s="37">
        <v>2.1</v>
      </c>
      <c r="J17" s="37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37"/>
      <c r="H18" s="37"/>
      <c r="I18" s="37"/>
      <c r="J18" s="37"/>
    </row>
    <row r="19" spans="1:10" ht="12.75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13</v>
      </c>
      <c r="G19" s="37">
        <v>105.6</v>
      </c>
      <c r="H19" s="37">
        <v>1</v>
      </c>
      <c r="I19" s="37">
        <v>0</v>
      </c>
      <c r="J19" s="37">
        <v>25.4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31">
        <v>2.2000000000000002</v>
      </c>
      <c r="G20" s="37">
        <v>18.600000000000001</v>
      </c>
      <c r="H20" s="37">
        <v>0.28999999999999998</v>
      </c>
      <c r="I20" s="37">
        <v>1.65</v>
      </c>
      <c r="J20" s="37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71.48</v>
      </c>
      <c r="G21" s="27">
        <f>SUM(G14:G20)</f>
        <v>722.2</v>
      </c>
      <c r="H21" s="27">
        <f t="shared" ref="H21:J21" si="0">SUM(H14:H20)</f>
        <v>35.65</v>
      </c>
      <c r="I21" s="27">
        <f t="shared" si="0"/>
        <v>15.68</v>
      </c>
      <c r="J21" s="27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2023-10-02T02:06:16Z</dcterms:modified>
</cp:coreProperties>
</file>