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 l="1"/>
  <c r="H21"/>
  <c r="I21"/>
  <c r="J21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<sst xmlns="http://schemas.openxmlformats.org/spreadsheetml/2006/main" count="85" uniqueCount="54">
  <si>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</si>
  <si>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</si>
  <si>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</si>
  <si>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</si>
  <si>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</si>
  <si>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</si>
  <si>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</si>
  <si>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</si>
  <si>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</si>
  <si>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</si>
  <si>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</si>
  <si>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</si>
  <si>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</si>
  <si>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</si>
  <si>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</si>
  <si>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</si>
  <si>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</si>
  <si>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</si>
  <si>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</si>
  <si>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</si>
  <si>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</si>
  <si>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</si>
  <si>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</si>
  <si>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</si>
  <si>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</si>
  <si>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</si>
  <si>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</si>
  <si>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</si>
  <si>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</si>
  <si>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</si>
  <si>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</si>
  <si>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</si>
  <si>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</si>
  <si>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</si>
  <si>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</si>
  <si>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</si>
  <si>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</si>
  <si>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</si>
  <si>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</si>
  <si>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</si>
  <si>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</si>
  <si>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</si>
  <si>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</si>
  <si>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</si>
  <si>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</si>
  <si>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</si>
  <si>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</si>
  <si>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</si>
  <si>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</si>
  <si>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</si>
  <si>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Картофельное пюре</t>
  </si>
  <si>
    <t>Соус сметанный</t>
  </si>
  <si>
    <t>Компот из свежих яблок</t>
  </si>
  <si>
    <t>Тефтели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</si>
</sst>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>
      <c r="A14" s="7"/>
      <c r="B14" s="1" t="s">
        <v>17</v>
      </c>
      <c r="C14" s="2"/>
      <c r="D14" s="37" t="s">
        <v>53</v>
      </c>
      <c r="E14" s="26">
        <v>100</v>
      </c>
      <c r="F14" s="26">
        <v>50.61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" customHeight="1">
      <c r="A15" s="7"/>
      <c r="B15" s="1" t="s">
        <v>18</v>
      </c>
      <c r="C15" s="2"/>
      <c r="D15" s="37" t="s">
        <v>50</v>
      </c>
      <c r="E15" s="26">
        <v>180</v>
      </c>
      <c r="F15" s="26">
        <v>17.239999999999998</v>
      </c>
      <c r="G15" s="26">
        <v>97.2</v>
      </c>
      <c r="H15" s="26">
        <v>3.69</v>
      </c>
      <c r="I15" s="26">
        <v>6.37</v>
      </c>
      <c r="J15" s="26">
        <v>23.79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26">
        <v>7.83</v>
      </c>
      <c r="G19" s="26">
        <v>41.5</v>
      </c>
      <c r="H19" s="26">
        <v>0.15</v>
      </c>
      <c r="I19" s="26">
        <v>0.14000000000000001</v>
      </c>
      <c r="J19" s="26">
        <v>9.93</v>
      </c>
    </row>
    <row r="20" spans="1:10" ht="12.75" customHeight="1">
      <c r="A20" s="7"/>
      <c r="B20" s="29"/>
      <c r="C20" s="29"/>
      <c r="D20" s="37" t="s">
        <v>51</v>
      </c>
      <c r="E20" s="31">
        <v>20</v>
      </c>
      <c r="F20" s="26">
        <v>2.46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SUM(F9:F20)</f>
        <v>82.739999999999981</v>
      </c>
      <c r="G21" s="27">
        <f>SUM(G15:G20)</f>
        <v>306.10000000000002</v>
      </c>
      <c r="H21" s="27">
        <f>SUM(H15:H20)</f>
        <v>9.5299999999999994</v>
      </c>
      <c r="I21" s="27">
        <f>SUM(I15:I20)</f>
        <v>10.260000000000002</v>
      </c>
      <c r="J21" s="39">
        <f>SUM(J15:J20)</f>
        <v>63.18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2023-11-15T04:45:03Z</dcterms:modified>
</cp:coreProperties>
</file>