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<sst xmlns="http://schemas.openxmlformats.org/spreadsheetml/2006/main" count="36" uniqueCount="36">
  <si>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</si>
  <si>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</si>
  <si>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</si>
  <si>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</si>
  <si>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</si>
  <si>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</si>
  <si>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</si>
  <si>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</si>
  <si>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</si>
  <si>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</si>
  <si>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</si>
  <si>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</si>
  <si>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</si>
  <si>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</si>
  <si>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</si>
  <si>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</si>
  <si>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</si>
  <si>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</si>
  <si>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</si>
  <si>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</si>
  <si>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</si>
  <si>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</si>
  <si>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</si>
  <si>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</si>
  <si>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</si>
  <si>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</si>
  <si>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</si>
  <si>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</si>
  <si>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</si>
  <si>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54-1хн</t>
  </si>
  <si>
    <t>пром</t>
  </si>
  <si>
    <t>Хлеб деревенский</t>
  </si>
  <si>
    <t>Биточек из курицы</t>
  </si>
  <si>
    <t>54-23м</t>
  </si>
  <si>
    <t>Макароны отварные</t>
  </si>
  <si>
    <t xml:space="preserve">Сок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</si>
</sst>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2" sqref="E22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34" t="s">
        <v>33</v>
      </c>
      <c r="D14" s="34" t="s">
        <v>32</v>
      </c>
      <c r="E14" s="34">
        <v>100</v>
      </c>
      <c r="F14" s="34"/>
      <c r="G14" s="34">
        <v>168.7</v>
      </c>
      <c r="H14" s="34">
        <v>19.09</v>
      </c>
      <c r="I14" s="34">
        <v>4.32</v>
      </c>
      <c r="J14" s="34">
        <v>13.37</v>
      </c>
    </row>
    <row r="15" spans="1:10" ht="18" customHeight="1">
      <c r="A15" s="7"/>
      <c r="B15" s="1" t="s">
        <v>18</v>
      </c>
      <c r="C15" s="34"/>
      <c r="D15" s="34" t="s">
        <v>34</v>
      </c>
      <c r="E15" s="34">
        <v>180</v>
      </c>
      <c r="F15" s="34"/>
      <c r="G15" s="34">
        <v>236.2</v>
      </c>
      <c r="H15" s="34">
        <v>6.39</v>
      </c>
      <c r="I15" s="34">
        <v>5.91</v>
      </c>
      <c r="J15" s="34">
        <v>39.36</v>
      </c>
    </row>
    <row r="16" spans="1:10" ht="12.75" customHeight="1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ht="21" customHeight="1">
      <c r="A17" s="7"/>
      <c r="B17" s="1" t="s">
        <v>24</v>
      </c>
      <c r="C17" s="34" t="s">
        <v>30</v>
      </c>
      <c r="D17" s="34" t="s">
        <v>31</v>
      </c>
      <c r="E17" s="34">
        <v>60</v>
      </c>
      <c r="F17" s="34"/>
      <c r="G17" s="34">
        <v>148.80000000000001</v>
      </c>
      <c r="H17" s="34">
        <v>5.4</v>
      </c>
      <c r="I17" s="34">
        <v>2.1</v>
      </c>
      <c r="J17" s="34">
        <v>28.8</v>
      </c>
    </row>
    <row r="18" spans="1:10" ht="12.75" customHeight="1">
      <c r="A18" s="7"/>
      <c r="B18" s="1" t="s">
        <v>21</v>
      </c>
      <c r="C18" s="34"/>
      <c r="D18" s="34"/>
      <c r="E18" s="34"/>
      <c r="F18" s="34"/>
      <c r="G18" s="34"/>
      <c r="H18" s="34"/>
      <c r="I18" s="34"/>
      <c r="J18" s="34"/>
    </row>
    <row r="19" spans="1:10" ht="21" customHeight="1">
      <c r="A19" s="7"/>
      <c r="B19" s="29" t="s">
        <v>28</v>
      </c>
      <c r="C19" s="34" t="s">
        <v>29</v>
      </c>
      <c r="D19" s="34" t="s">
        <v>35</v>
      </c>
      <c r="E19" s="34">
        <v>200</v>
      </c>
      <c r="F19" s="34"/>
      <c r="G19" s="34">
        <v>105.6</v>
      </c>
      <c r="H19" s="34">
        <v>0.25</v>
      </c>
      <c r="I19" s="34">
        <v>0.05</v>
      </c>
      <c r="J19" s="34">
        <v>6.61</v>
      </c>
    </row>
    <row r="20" spans="1:10" ht="12.75" customHeight="1">
      <c r="A20" s="7"/>
      <c r="B20" s="29"/>
      <c r="C20" s="29"/>
      <c r="D20" s="37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540</v>
      </c>
      <c r="F21" s="27">
        <f>SUM(F9:F20)</f>
        <v>0</v>
      </c>
      <c r="G21" s="27">
        <f>SUM(G15:G20)</f>
        <v>490.6</v>
      </c>
      <c r="H21" s="27">
        <f>SUM(H15:H20)</f>
        <v>12.04</v>
      </c>
      <c r="I21" s="27">
        <f>SUM(I15:I20)</f>
        <v>8.06</v>
      </c>
      <c r="J21" s="36">
        <f>SUM(J15:J20)</f>
        <v>74.77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2024-08-29T05:42:34Z</dcterms:modified>
</cp:coreProperties>
</file>