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<sst xmlns="http://schemas.openxmlformats.org/spreadsheetml/2006/main" count="39" uniqueCount="39">
  <si>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</si>
  <si>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</si>
  <si>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</si>
  <si>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</si>
  <si>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</si>
  <si>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</si>
  <si>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</si>
  <si>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</si>
  <si>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</si>
  <si>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</si>
  <si>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</si>
  <si>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</si>
  <si>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</si>
  <si>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</si>
  <si>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</si>
  <si>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</si>
  <si>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</si>
  <si>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</si>
  <si>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</si>
  <si>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</si>
  <si>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</si>
  <si>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</si>
  <si>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</si>
  <si>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</si>
  <si>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</si>
  <si>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</si>
  <si>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</si>
  <si>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</si>
  <si>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</si>
  <si>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</si>
  <si>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</si>
  <si>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Борщ с капустой и картофелем со сметаной</t>
  </si>
  <si>
    <t>Гуляш из говядины</t>
  </si>
  <si>
    <t>54-2м</t>
  </si>
  <si>
    <t>Гречка рассыпчатая</t>
  </si>
  <si>
    <t>Компот из брусники</t>
  </si>
  <si>
    <t>54-2с</t>
  </si>
  <si>
    <t>54-4г</t>
  </si>
  <si>
    <t>54-11хн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</si>
</sst>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34" t="s">
        <v>36</v>
      </c>
      <c r="D13" s="34" t="s">
        <v>31</v>
      </c>
      <c r="E13" s="17">
        <v>250</v>
      </c>
      <c r="F13" s="26">
        <v>12.74</v>
      </c>
      <c r="G13" s="40">
        <v>97.8</v>
      </c>
      <c r="H13" s="26">
        <v>5.38</v>
      </c>
      <c r="I13" s="26">
        <v>4.34</v>
      </c>
      <c r="J13" s="26">
        <v>9.33</v>
      </c>
    </row>
    <row r="14" spans="1:10" ht="13.5" customHeight="1" x14ac:dyDescent="0.25">
      <c r="A14" s="7"/>
      <c r="B14" s="1" t="s">
        <v>17</v>
      </c>
      <c r="C14" s="34" t="s">
        <v>33</v>
      </c>
      <c r="D14" s="34" t="s">
        <v>32</v>
      </c>
      <c r="E14" s="34">
        <v>100</v>
      </c>
      <c r="F14" s="34">
        <v>79.83</v>
      </c>
      <c r="G14" s="34">
        <v>232</v>
      </c>
      <c r="H14" s="34">
        <v>16.899999999999999</v>
      </c>
      <c r="I14" s="34">
        <v>16.399999999999999</v>
      </c>
      <c r="J14" s="34">
        <v>4</v>
      </c>
    </row>
    <row r="15" spans="1:10" ht="18" customHeight="1" x14ac:dyDescent="0.25">
      <c r="A15" s="7"/>
      <c r="B15" s="1" t="s">
        <v>18</v>
      </c>
      <c r="C15" s="34" t="s">
        <v>37</v>
      </c>
      <c r="D15" s="34" t="s">
        <v>34</v>
      </c>
      <c r="E15" s="34">
        <v>180</v>
      </c>
      <c r="F15" s="34">
        <v>8.99</v>
      </c>
      <c r="G15" s="34">
        <v>280.5</v>
      </c>
      <c r="H15" s="34">
        <v>9.8699999999999992</v>
      </c>
      <c r="I15" s="34">
        <v>7.61</v>
      </c>
      <c r="J15" s="34">
        <v>43.12</v>
      </c>
    </row>
    <row r="16" spans="1:10" ht="12.75" customHeight="1" x14ac:dyDescent="0.25">
      <c r="A16" s="7"/>
      <c r="B16" s="1" t="s">
        <v>19</v>
      </c>
      <c r="C16" s="34"/>
      <c r="D16" s="34"/>
      <c r="E16" s="34"/>
      <c r="F16" s="34"/>
      <c r="G16" s="34"/>
      <c r="H16" s="34"/>
      <c r="I16" s="34"/>
      <c r="J16" s="34"/>
    </row>
    <row r="17" spans="1:10" ht="21" customHeight="1" x14ac:dyDescent="0.25">
      <c r="A17" s="7"/>
      <c r="B17" s="1" t="s">
        <v>24</v>
      </c>
      <c r="C17" s="34" t="s">
        <v>29</v>
      </c>
      <c r="D17" s="34" t="s">
        <v>30</v>
      </c>
      <c r="E17" s="34">
        <v>60</v>
      </c>
      <c r="F17" s="34">
        <v>4.96</v>
      </c>
      <c r="G17" s="34">
        <v>148.80000000000001</v>
      </c>
      <c r="H17" s="34">
        <v>5.4</v>
      </c>
      <c r="I17" s="34">
        <v>2.1</v>
      </c>
      <c r="J17" s="34">
        <v>28.8</v>
      </c>
    </row>
    <row r="18" spans="1:10" ht="12.75" customHeight="1" x14ac:dyDescent="0.25">
      <c r="A18" s="7"/>
      <c r="B18" s="1" t="s">
        <v>21</v>
      </c>
      <c r="C18" s="34"/>
      <c r="D18" s="34"/>
      <c r="E18" s="34"/>
      <c r="F18" s="34"/>
      <c r="G18" s="34"/>
      <c r="H18" s="34"/>
      <c r="I18" s="34"/>
      <c r="J18" s="34"/>
    </row>
    <row r="19" spans="1:10" ht="21" customHeight="1" x14ac:dyDescent="0.25">
      <c r="A19" s="7"/>
      <c r="B19" s="29" t="s">
        <v>28</v>
      </c>
      <c r="C19" s="34" t="s">
        <v>38</v>
      </c>
      <c r="D19" s="34" t="s">
        <v>35</v>
      </c>
      <c r="E19" s="34">
        <v>200</v>
      </c>
      <c r="F19" s="34">
        <v>10.26</v>
      </c>
      <c r="G19" s="34">
        <v>32.700000000000003</v>
      </c>
      <c r="H19" s="34">
        <v>0.1</v>
      </c>
      <c r="I19" s="34">
        <v>0.1</v>
      </c>
      <c r="J19" s="34">
        <v>7.9</v>
      </c>
    </row>
    <row r="20" spans="1:10" ht="12.75" customHeight="1" x14ac:dyDescent="0.25">
      <c r="A20" s="7"/>
      <c r="B20" s="29"/>
      <c r="C20" s="34"/>
      <c r="D20" s="34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SUM(E13:E20)</f>
        <v>790</v>
      </c>
      <c r="F21" s="27">
        <f>SUM(F9:F20)</f>
        <v>116.77999999999999</v>
      </c>
      <c r="G21" s="27">
        <f>SUM(G15:G20)</f>
        <v>462</v>
      </c>
      <c r="H21" s="27">
        <f>SUM(H15:H20)</f>
        <v>15.37</v>
      </c>
      <c r="I21" s="27">
        <f>SUM(I15:I20)</f>
        <v>9.81</v>
      </c>
      <c r="J21" s="36">
        <f>SUM(J15:J20)</f>
        <v>79.820000000000007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2024-09-03T02:53:15Z</dcterms:modified>
</cp:coreProperties>
</file>