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<sst xmlns="http://schemas.openxmlformats.org/spreadsheetml/2006/main" count="35" uniqueCount="35">
  <si>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</si>
  <si>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</si>
  <si>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</si>
  <si>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</si>
  <si>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</si>
  <si>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</si>
  <si>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</si>
  <si>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</si>
  <si>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</si>
  <si>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</si>
  <si>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</si>
  <si>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</si>
  <si>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</si>
  <si>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</si>
  <si>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</si>
  <si>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</si>
  <si>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</si>
  <si>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</si>
  <si>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</si>
  <si>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</si>
  <si>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</si>
  <si>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</si>
  <si>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</si>
  <si>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</si>
  <si>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</si>
  <si>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</si>
  <si>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</si>
  <si>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</si>
  <si>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</si>
  <si>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</si>
  <si>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</si>
  <si>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54-23м</t>
  </si>
  <si>
    <t>Макароны отварные</t>
  </si>
  <si>
    <t>Курица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</si>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</sst>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100</v>
      </c>
      <c r="F4" s="33">
        <v>47.87</v>
      </c>
      <c r="G4" s="33">
        <v>156.80000000000001</v>
      </c>
      <c r="H4" s="33">
        <v>32.5</v>
      </c>
      <c r="I4" s="33">
        <v>2.7</v>
      </c>
      <c r="J4" s="33">
        <v>1.5</v>
      </c>
    </row>
    <row r="5" spans="1:10" ht="12.75" customHeight="1" x14ac:dyDescent="0.25">
      <c r="A5" s="7"/>
      <c r="B5" s="10"/>
      <c r="C5" s="33"/>
      <c r="D5" s="33" t="s">
        <v>32</v>
      </c>
      <c r="E5" s="33">
        <v>180</v>
      </c>
      <c r="F5" s="33">
        <v>11.63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/>
      <c r="D6" t="s">
        <v>34</v>
      </c>
      <c r="E6" s="16">
        <v>200</v>
      </c>
      <c r="F6" s="25">
        <v>1.1599999999999999</v>
      </c>
      <c r="G6" s="25">
        <v>26.8</v>
      </c>
      <c r="H6" s="25">
        <v>0.19</v>
      </c>
      <c r="I6" s="25">
        <v>0.04</v>
      </c>
      <c r="J6" s="36">
        <v>6.48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25"/>
      <c r="I9" s="25"/>
      <c r="J9" s="25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65.66</v>
      </c>
      <c r="G22" s="26">
        <f t="shared" ref="G22:J22" si="0">SUM(G4:G21)</f>
        <v>568.6</v>
      </c>
      <c r="H22" s="26">
        <f t="shared" si="0"/>
        <v>44.48</v>
      </c>
      <c r="I22" s="26">
        <f t="shared" si="0"/>
        <v>10.749999999999998</v>
      </c>
      <c r="J22" s="26">
        <f t="shared" si="0"/>
        <v>76.14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2025-01-27T06:58:40Z</dcterms:modified>
</cp:coreProperties>
</file>