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<sst xmlns="http://schemas.openxmlformats.org/spreadsheetml/2006/main" count="37" uniqueCount="37">
  <si>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</si>
  <si>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</si>
  <si>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</si>
  <si>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</si>
  <si>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</si>
  <si>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</si>
  <si>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</si>
  <si>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</si>
  <si>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</si>
  <si>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</si>
  <si>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</si>
  <si>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</si>
  <si>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</si>
  <si>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</si>
  <si>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</si>
  <si>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</si>
  <si>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</si>
  <si>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</si>
  <si>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</si>
  <si>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</si>
  <si>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</si>
  <si>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</si>
  <si>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</si>
  <si>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</si>
  <si>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</si>
  <si>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</si>
  <si>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</si>
  <si>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</si>
  <si>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</si>
  <si>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</si>
  <si>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</si>
  <si>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54-2м</t>
  </si>
  <si>
    <t>Гречка рассыпчатая</t>
  </si>
  <si>
    <t>54-4г</t>
  </si>
  <si>
    <t>54-3гн</t>
  </si>
  <si>
    <t>Сосиска детская</t>
  </si>
  <si>
    <t>Компот из брусники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</si>
</sst>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45721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31</v>
      </c>
      <c r="D4" s="33" t="s">
        <v>35</v>
      </c>
      <c r="E4" s="33">
        <v>100</v>
      </c>
      <c r="F4" s="37">
        <v>46.4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7">
        <v>12.1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6" t="s">
        <v>34</v>
      </c>
      <c r="D6" s="33" t="s">
        <v>36</v>
      </c>
      <c r="E6" s="33">
        <v>200</v>
      </c>
      <c r="F6" s="25">
        <v>11.52</v>
      </c>
      <c r="G6" s="16">
        <v>27.9</v>
      </c>
      <c r="H6" s="33">
        <v>0.25</v>
      </c>
      <c r="I6" s="33">
        <v>5.0000000000000001E-3</v>
      </c>
      <c r="J6" s="33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7">
        <v>5.0199999999999996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33"/>
      <c r="I8" s="33"/>
      <c r="J8" s="33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>SUM(F4:F21)</f>
        <v>75.039999999999992</v>
      </c>
      <c r="G22" s="26">
        <f t="shared" ref="G22:J22" si="0">SUM(G4:G21)</f>
        <v>689.2</v>
      </c>
      <c r="H22" s="26">
        <f t="shared" si="0"/>
        <v>32.419999999999995</v>
      </c>
      <c r="I22" s="26">
        <f t="shared" si="0"/>
        <v>26.114999999999998</v>
      </c>
      <c r="J22" s="26">
        <f t="shared" si="0"/>
        <v>82.53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2025-02-28T03:36:51Z</dcterms:modified>
</cp:coreProperties>
</file>