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<sst xmlns="http://schemas.openxmlformats.org/spreadsheetml/2006/main" count="37" uniqueCount="36">
  <si>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</si>
  <si>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</si>
  <si>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</si>
  <si>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</si>
  <si>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</si>
  <si>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</si>
  <si>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</si>
  <si>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</si>
  <si>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</si>
  <si>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</si>
  <si>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</si>
  <si>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</si>
  <si>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</si>
  <si>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</si>
  <si>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</si>
  <si>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</si>
  <si>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</si>
  <si>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</si>
  <si>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</si>
  <si>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</si>
  <si>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</si>
  <si>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</si>
  <si>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</si>
  <si>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</si>
  <si>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</si>
  <si>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</si>
  <si>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</si>
  <si>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</si>
  <si>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</si>
  <si>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</si>
  <si>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плов из курицы</t>
  </si>
  <si>
    <t>54-12м</t>
  </si>
  <si>
    <t>напиток из шиповника</t>
  </si>
  <si>
    <t>54-13хн</t>
  </si>
  <si>
    <t>хлеб деревенский</t>
  </si>
  <si>
    <t>сок 0,2 в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</si>
</sst>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200</v>
      </c>
      <c r="F4" s="33">
        <v>66.87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200</v>
      </c>
      <c r="F5" s="37">
        <v>16.170000000000002</v>
      </c>
      <c r="G5" s="33">
        <v>133.4</v>
      </c>
      <c r="H5" s="33">
        <v>3.5</v>
      </c>
      <c r="I5" s="33">
        <v>3.3</v>
      </c>
      <c r="J5" s="33">
        <v>22.3</v>
      </c>
    </row>
    <row r="6" spans="1:10" ht="12.75" customHeight="1" thickBot="1" x14ac:dyDescent="0.3">
      <c r="A6" s="7"/>
      <c r="B6" s="1" t="s">
        <v>12</v>
      </c>
      <c r="C6" s="2" t="s">
        <v>29</v>
      </c>
      <c r="D6" s="41" t="s">
        <v>34</v>
      </c>
      <c r="E6" s="16">
        <v>30</v>
      </c>
      <c r="F6" s="25">
        <v>5</v>
      </c>
      <c r="G6" s="35">
        <v>70.3</v>
      </c>
      <c r="H6" s="38">
        <v>2.2799999999999998</v>
      </c>
      <c r="I6" s="39">
        <v>0.24</v>
      </c>
      <c r="J6" s="39">
        <v>14.76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35</v>
      </c>
      <c r="E7" s="33">
        <v>200</v>
      </c>
      <c r="F7" s="37">
        <v>20.399999999999999</v>
      </c>
      <c r="G7" s="33">
        <v>53.3</v>
      </c>
      <c r="H7" s="33">
        <v>0.5</v>
      </c>
      <c r="I7" s="33">
        <v>0.5</v>
      </c>
      <c r="J7" s="33">
        <v>11.8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630</v>
      </c>
      <c r="F22" s="26">
        <f t="shared" ref="F22:J22" si="0">SUM(F4:F21)</f>
        <v>108.44</v>
      </c>
      <c r="G22" s="26">
        <f t="shared" si="0"/>
        <v>571.59999999999991</v>
      </c>
      <c r="H22" s="26">
        <f t="shared" si="0"/>
        <v>33.58</v>
      </c>
      <c r="I22" s="26">
        <f t="shared" si="0"/>
        <v>12.139999999999999</v>
      </c>
      <c r="J22" s="26">
        <f t="shared" si="0"/>
        <v>82.06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2025-09-05T07:54:47Z</dcterms:modified>
</cp:coreProperties>
</file>