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<sst xmlns="http://schemas.openxmlformats.org/spreadsheetml/2006/main" count="35" uniqueCount="35">
  <si>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</si>
  <si>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</si>
  <si>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</si>
  <si>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</si>
  <si>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</si>
  <si>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</si>
  <si>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</si>
  <si>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</si>
  <si>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</si>
  <si>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</si>
  <si>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</si>
  <si>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</si>
  <si>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</si>
  <si>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</si>
  <si>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</si>
  <si>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</si>
  <si>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</si>
  <si>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</si>
  <si>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</si>
  <si>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</si>
  <si>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</si>
  <si>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</si>
  <si>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</si>
  <si>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</si>
  <si>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</si>
  <si>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</si>
  <si>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</si>
  <si>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</si>
  <si>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</si>
  <si>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</si>
  <si>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жаркое по-домашнему из курицы</t>
  </si>
  <si>
    <t>54-28м</t>
  </si>
  <si>
    <t>компот из облепихи</t>
  </si>
  <si>
    <t>54-9хн</t>
  </si>
  <si>
    <t>хлеб деревенский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</si>
</sst>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8" sqref="L8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I1" t="s">
        <v>1</v>
      </c>
      <c r="J1" s="22">
        <v>45953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31</v>
      </c>
      <c r="D4" s="40" t="s">
        <v>30</v>
      </c>
      <c r="E4" s="33">
        <v>250</v>
      </c>
      <c r="F4" s="33">
        <v>64.69</v>
      </c>
      <c r="G4" s="33">
        <v>225.7</v>
      </c>
      <c r="H4" s="33">
        <v>24.8</v>
      </c>
      <c r="I4" s="33">
        <v>6.2</v>
      </c>
      <c r="J4" s="33">
        <v>17.600000000000001</v>
      </c>
    </row>
    <row r="5" spans="1:10" ht="12.75" customHeight="1" thickBot="1" x14ac:dyDescent="0.3">
      <c r="A5" s="7"/>
      <c r="B5" s="10"/>
      <c r="C5" s="33"/>
      <c r="D5" s="41"/>
      <c r="E5" s="33"/>
      <c r="F5" s="37"/>
      <c r="G5" s="33"/>
      <c r="H5" s="33"/>
      <c r="I5" s="33"/>
      <c r="J5" s="33"/>
    </row>
    <row r="6" spans="1:10" ht="12.75" customHeight="1" thickBot="1" x14ac:dyDescent="0.3">
      <c r="A6" s="7"/>
      <c r="B6" s="1" t="s">
        <v>29</v>
      </c>
      <c r="C6" s="2" t="s">
        <v>33</v>
      </c>
      <c r="D6" s="41" t="s">
        <v>32</v>
      </c>
      <c r="E6" s="16">
        <v>200</v>
      </c>
      <c r="F6" s="25">
        <v>1.26</v>
      </c>
      <c r="G6" s="35">
        <v>50.9</v>
      </c>
      <c r="H6" s="38">
        <v>1.55</v>
      </c>
      <c r="I6" s="33">
        <v>1.1399999999999999</v>
      </c>
      <c r="J6" s="39">
        <v>8.6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34</v>
      </c>
      <c r="E7" s="33">
        <v>60</v>
      </c>
      <c r="F7" s="37">
        <v>4.9800000000000004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510</v>
      </c>
      <c r="F22" s="26">
        <f t="shared" ref="F22:J22" si="0">SUM(F4:F21)</f>
        <v>70.930000000000007</v>
      </c>
      <c r="G22" s="26">
        <f t="shared" si="0"/>
        <v>425.4</v>
      </c>
      <c r="H22" s="26">
        <f t="shared" si="0"/>
        <v>31.75</v>
      </c>
      <c r="I22" s="26">
        <f t="shared" si="0"/>
        <v>9.44</v>
      </c>
      <c r="J22" s="26">
        <f t="shared" si="0"/>
        <v>55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2025-10-22T10:44:39Z</dcterms:modified>
</cp:coreProperties>
</file>