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Рабочий стол\питание\"/>
    </mc:Choice>
  </mc:AlternateContent>
  <xr:revisionPtr revIDLastSave="0" documentId="13_ncr:1_{03013E92-C152-4C87-A0A6-20F0A92DFD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2" l="1"/>
  <c r="G22" i="2"/>
  <c r="H22" i="2"/>
  <c r="I22" i="2"/>
  <c r="J22" i="2"/>
  <c r="E22" i="2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<sst xmlns="http://schemas.openxmlformats.org/spreadsheetml/2006/main" count="38" uniqueCount="38">
  <si>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</si>
  <si>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</si>
  <si>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</si>
  <si>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</si>
  <si>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</si>
  <si>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</si>
  <si>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</si>
  <si>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</si>
  <si>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</si>
  <si>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</si>
  <si>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</si>
  <si>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</si>
  <si>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</si>
  <si>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</si>
  <si>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</si>
  <si>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</si>
  <si>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</si>
  <si>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</si>
  <si>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</si>
  <si>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</si>
  <si>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</si>
  <si>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</si>
  <si>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</si>
  <si>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</si>
  <si>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</si>
  <si>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</si>
  <si>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МБОУ-ООШ № 6 </t>
  </si>
  <si>
    <t>напиток</t>
  </si>
  <si>
    <t>пром.</t>
  </si>
  <si>
    <t>гор. напиток</t>
  </si>
  <si>
    <t>хлеб пшеничный</t>
  </si>
  <si>
    <t>54-4г</t>
  </si>
  <si>
    <t>каша гречневая рассыпчатая</t>
  </si>
  <si>
    <t>54-21м</t>
  </si>
  <si>
    <t>курица отварная</t>
  </si>
  <si>
    <t>о,о4</t>
  </si>
  <si>
    <t>54-21мгн</t>
  </si>
  <si>
    <t>сок фруктовый в ассортименте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</si>
</sst>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rgb="FF1A1A1A"/>
      <name val="Times New Roman"/>
      <family val="1"/>
      <charset val="204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2" fontId="0" fillId="2" borderId="4" xfId="0" applyNumberFormat="1" applyFill="1" applyBorder="1" applyAlignment="1" applyProtection="1">
      <alignment wrapText="1"/>
      <protection locked="0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J1" sqref="J1"/>
    </sheetView>
  </sheetViews>
  <sheetFormatPr defaultRowHeight="15" x14ac:dyDescent="0.25"/>
  <cols>
    <col min="1" max="1" width="10.42578125" customWidth="1"/>
    <col min="2" max="2" width="18.42578125" customWidth="1"/>
    <col min="4" max="4" width="46.140625" customWidth="1"/>
    <col min="6" max="6" width="12.5703125" customWidth="1"/>
    <col min="7" max="7" width="10.42578125" bestFit="1" customWidth="1"/>
    <col min="10" max="10" width="10.5703125" customWidth="1"/>
  </cols>
  <sheetData>
    <row r="1" spans="1:10" x14ac:dyDescent="0.25">
      <c r="A1" t="s">
        <v>0</v>
      </c>
      <c r="B1" s="43" t="s">
        <v>26</v>
      </c>
      <c r="C1" s="44"/>
      <c r="D1" s="45"/>
      <c r="E1" t="s">
        <v>21</v>
      </c>
      <c r="F1" s="23"/>
      <c r="I1" t="s">
        <v>1</v>
      </c>
      <c r="J1" s="22">
        <v>45978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2.75" customHeight="1" x14ac:dyDescent="0.25">
      <c r="A4" s="4" t="s">
        <v>10</v>
      </c>
      <c r="B4" s="5" t="s">
        <v>11</v>
      </c>
      <c r="C4" s="33" t="s">
        <v>31</v>
      </c>
      <c r="D4" s="40" t="s">
        <v>32</v>
      </c>
      <c r="E4" s="33">
        <v>180</v>
      </c>
      <c r="F4" s="33">
        <v>11.87</v>
      </c>
      <c r="G4" s="33">
        <v>236.2</v>
      </c>
      <c r="H4" s="33">
        <v>6.39</v>
      </c>
      <c r="I4" s="33">
        <v>5.91</v>
      </c>
      <c r="J4" s="33">
        <v>39.36</v>
      </c>
    </row>
    <row r="5" spans="1:10" ht="12.75" customHeight="1" thickBot="1" x14ac:dyDescent="0.3">
      <c r="A5" s="7"/>
      <c r="B5" s="10"/>
      <c r="C5" s="33" t="s">
        <v>33</v>
      </c>
      <c r="D5" s="41" t="s">
        <v>34</v>
      </c>
      <c r="E5" s="33">
        <v>100</v>
      </c>
      <c r="F5" s="37">
        <v>48.09</v>
      </c>
      <c r="G5" s="33">
        <v>156.80000000000001</v>
      </c>
      <c r="H5" s="33">
        <v>32.5</v>
      </c>
      <c r="I5" s="33" t="s">
        <v>35</v>
      </c>
      <c r="J5" s="33">
        <v>1.5</v>
      </c>
    </row>
    <row r="6" spans="1:10" ht="12.75" customHeight="1" thickBot="1" x14ac:dyDescent="0.3">
      <c r="A6" s="7"/>
      <c r="B6" s="1" t="s">
        <v>29</v>
      </c>
      <c r="C6" s="2" t="s">
        <v>36</v>
      </c>
      <c r="D6" s="42" t="s">
        <v>37</v>
      </c>
      <c r="E6" s="16">
        <v>200</v>
      </c>
      <c r="F6" s="25">
        <v>16</v>
      </c>
      <c r="G6" s="35">
        <v>26.8</v>
      </c>
      <c r="H6" s="38">
        <v>0.19</v>
      </c>
      <c r="I6" s="33">
        <v>0.04</v>
      </c>
      <c r="J6" s="39">
        <v>6.42</v>
      </c>
    </row>
    <row r="7" spans="1:10" ht="12.75" customHeight="1" x14ac:dyDescent="0.25">
      <c r="A7" s="7"/>
      <c r="B7" s="1" t="s">
        <v>22</v>
      </c>
      <c r="C7" s="33" t="s">
        <v>28</v>
      </c>
      <c r="D7" s="33" t="s">
        <v>30</v>
      </c>
      <c r="E7" s="33">
        <v>60</v>
      </c>
      <c r="F7" s="37">
        <v>5.5</v>
      </c>
      <c r="G7" s="33">
        <v>148.80000000000001</v>
      </c>
      <c r="H7" s="33">
        <v>5.4</v>
      </c>
      <c r="I7" s="33">
        <v>2.1</v>
      </c>
      <c r="J7" s="33">
        <v>28.8</v>
      </c>
    </row>
    <row r="8" spans="1:10" ht="12.75" customHeight="1" x14ac:dyDescent="0.25">
      <c r="A8" s="7"/>
      <c r="B8" s="2"/>
      <c r="C8" s="2"/>
      <c r="D8" s="31"/>
      <c r="E8" s="16"/>
      <c r="F8" s="25"/>
      <c r="G8" s="16"/>
      <c r="H8" s="16"/>
      <c r="I8" s="16"/>
      <c r="J8" s="17"/>
    </row>
    <row r="9" spans="1:10" ht="12.75" customHeight="1" thickBot="1" x14ac:dyDescent="0.3">
      <c r="A9" s="8"/>
      <c r="B9" s="9"/>
      <c r="C9" s="9"/>
      <c r="D9" s="32"/>
      <c r="E9" s="18"/>
      <c r="F9" s="26"/>
      <c r="G9" s="18"/>
      <c r="H9" s="33"/>
      <c r="I9" s="33"/>
      <c r="J9" s="33"/>
    </row>
    <row r="10" spans="1:10" ht="12.75" customHeight="1" x14ac:dyDescent="0.25">
      <c r="A10" s="4" t="s">
        <v>12</v>
      </c>
      <c r="B10" s="11" t="s">
        <v>19</v>
      </c>
      <c r="C10" s="6"/>
      <c r="D10" s="30"/>
      <c r="E10" s="15"/>
      <c r="F10" s="24"/>
      <c r="G10" s="24"/>
      <c r="H10" s="24"/>
      <c r="I10" s="24"/>
      <c r="J10" s="34"/>
    </row>
    <row r="11" spans="1:10" ht="12.75" customHeight="1" x14ac:dyDescent="0.25">
      <c r="A11" s="7"/>
      <c r="B11" s="2"/>
      <c r="C11" s="2"/>
      <c r="D11" s="31"/>
      <c r="E11" s="16"/>
      <c r="F11" s="25"/>
      <c r="G11" s="16"/>
      <c r="H11" s="16"/>
      <c r="I11" s="16"/>
      <c r="J11" s="17"/>
    </row>
    <row r="12" spans="1:10" ht="12.75" customHeight="1" thickBot="1" x14ac:dyDescent="0.3">
      <c r="A12" s="8"/>
      <c r="B12" s="9"/>
      <c r="C12" s="9"/>
      <c r="D12" s="32"/>
      <c r="E12" s="18"/>
      <c r="F12" s="26"/>
      <c r="G12" s="18"/>
      <c r="H12" s="18"/>
      <c r="I12" s="18"/>
      <c r="J12" s="19"/>
    </row>
    <row r="13" spans="1:10" ht="12.75" customHeight="1" x14ac:dyDescent="0.25">
      <c r="A13" s="7" t="s">
        <v>13</v>
      </c>
      <c r="B13" s="10" t="s">
        <v>14</v>
      </c>
      <c r="C13" s="3"/>
      <c r="D13" s="33"/>
      <c r="E13" s="20"/>
      <c r="F13" s="27"/>
      <c r="G13" s="20"/>
      <c r="H13" s="20"/>
      <c r="I13" s="20"/>
      <c r="J13" s="21"/>
    </row>
    <row r="14" spans="1:10" ht="12.75" customHeight="1" x14ac:dyDescent="0.25">
      <c r="A14" s="7"/>
      <c r="B14" s="1" t="s">
        <v>15</v>
      </c>
      <c r="C14" s="33"/>
      <c r="D14" s="33"/>
      <c r="E14" s="16"/>
      <c r="F14" s="25"/>
      <c r="G14" s="35"/>
      <c r="H14" s="33"/>
      <c r="I14" s="33"/>
      <c r="J14" s="33"/>
    </row>
    <row r="15" spans="1:10" ht="13.5" customHeight="1" x14ac:dyDescent="0.25">
      <c r="A15" s="7"/>
      <c r="B15" s="1" t="s">
        <v>16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7"/>
      <c r="B16" s="1" t="s">
        <v>17</v>
      </c>
      <c r="C16" s="33"/>
      <c r="D16" s="33"/>
      <c r="E16" s="33"/>
      <c r="F16" s="33"/>
      <c r="G16" s="33"/>
      <c r="H16" s="33"/>
      <c r="I16" s="33"/>
      <c r="J16" s="33"/>
    </row>
    <row r="17" spans="1:10" ht="12.75" customHeight="1" x14ac:dyDescent="0.25">
      <c r="A17" s="7"/>
      <c r="B17" s="1" t="s">
        <v>18</v>
      </c>
      <c r="C17" s="33"/>
      <c r="D17" s="33"/>
      <c r="E17" s="33"/>
      <c r="F17" s="33"/>
      <c r="G17" s="33"/>
      <c r="H17" s="33"/>
      <c r="I17" s="33"/>
      <c r="J17" s="33"/>
    </row>
    <row r="18" spans="1:10" ht="21" customHeight="1" x14ac:dyDescent="0.25">
      <c r="A18" s="7"/>
      <c r="B18" s="1" t="s">
        <v>23</v>
      </c>
      <c r="C18" s="33"/>
      <c r="D18" s="33"/>
      <c r="E18" s="33"/>
      <c r="F18" s="33"/>
      <c r="G18" s="33"/>
      <c r="H18" s="33"/>
      <c r="I18" s="33"/>
      <c r="J18" s="33"/>
    </row>
    <row r="19" spans="1:10" ht="12.75" customHeight="1" x14ac:dyDescent="0.25">
      <c r="A19" s="7"/>
      <c r="B19" s="1" t="s">
        <v>20</v>
      </c>
      <c r="C19" s="33"/>
      <c r="D19" s="33"/>
      <c r="E19" s="33"/>
      <c r="F19" s="33"/>
      <c r="G19" s="33"/>
      <c r="H19" s="33"/>
      <c r="I19" s="33"/>
      <c r="J19" s="33"/>
    </row>
    <row r="20" spans="1:10" ht="21" customHeight="1" x14ac:dyDescent="0.25">
      <c r="A20" s="7"/>
      <c r="B20" s="28" t="s">
        <v>27</v>
      </c>
      <c r="C20" s="28"/>
      <c r="D20" s="33"/>
      <c r="E20" s="33"/>
      <c r="F20" s="33"/>
      <c r="G20" s="36"/>
      <c r="H20" s="33"/>
      <c r="I20" s="33"/>
      <c r="J20" s="33"/>
    </row>
    <row r="21" spans="1:10" ht="12.75" customHeight="1" x14ac:dyDescent="0.25">
      <c r="A21" s="7"/>
      <c r="B21" s="28"/>
      <c r="C21" s="28"/>
      <c r="D21" s="33"/>
      <c r="E21" s="29"/>
      <c r="F21" s="25"/>
      <c r="G21" s="25"/>
      <c r="H21" s="25"/>
      <c r="I21" s="25"/>
      <c r="J21" s="25"/>
    </row>
    <row r="22" spans="1:10" ht="12.75" customHeight="1" thickBot="1" x14ac:dyDescent="0.3">
      <c r="A22" s="8"/>
      <c r="B22" s="9"/>
      <c r="C22" s="9"/>
      <c r="D22" s="32"/>
      <c r="E22" s="26">
        <f>SUM(E4:E21)</f>
        <v>540</v>
      </c>
      <c r="F22" s="26">
        <f t="shared" ref="F22:J22" si="0">SUM(F4:F21)</f>
        <v>81.460000000000008</v>
      </c>
      <c r="G22" s="26">
        <f t="shared" si="0"/>
        <v>568.6</v>
      </c>
      <c r="H22" s="26">
        <f t="shared" si="0"/>
        <v>44.48</v>
      </c>
      <c r="I22" s="26">
        <f t="shared" si="0"/>
        <v>8.0500000000000007</v>
      </c>
      <c r="J22" s="26">
        <f t="shared" si="0"/>
        <v>76.08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2025-11-17T05:54:31Z</dcterms:modified>
</cp:coreProperties>
</file>