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<sst xmlns="http://schemas.openxmlformats.org/spreadsheetml/2006/main" count="38" uniqueCount="38">
  <si>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</si>
  <si>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</si>
  <si>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</si>
  <si>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</si>
  <si>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</si>
  <si>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</si>
  <si>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</si>
  <si>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</si>
  <si>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</si>
  <si>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</si>
  <si>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</si>
  <si>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</si>
  <si>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</si>
  <si>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</si>
  <si>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</si>
  <si>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</si>
  <si>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</si>
  <si>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</si>
  <si>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</si>
  <si>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</si>
  <si>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</si>
  <si>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</si>
  <si>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</si>
  <si>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</si>
  <si>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</si>
  <si>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</si>
  <si>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</si>
  <si>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</si>
  <si>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</si>
  <si>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</si>
  <si>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</si>
  <si>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54-2м</t>
  </si>
  <si>
    <t>Гречка рассыпчатая</t>
  </si>
  <si>
    <t>54-4г</t>
  </si>
  <si>
    <t>54-3гн</t>
  </si>
  <si>
    <t>Сосиска детская</t>
  </si>
  <si>
    <t>Компот из брусники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</si>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</sst>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1A1A1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8" sqref="H18"/>
    </sheetView>
  </sheetViews>
  <sheetFormatPr defaultRowHeight="15" x14ac:dyDescent="0.2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45777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31</v>
      </c>
      <c r="D4" s="33" t="s">
        <v>35</v>
      </c>
      <c r="E4" s="33">
        <v>100</v>
      </c>
      <c r="F4" s="37">
        <v>46.4</v>
      </c>
      <c r="G4" s="33">
        <v>232</v>
      </c>
      <c r="H4" s="33">
        <v>16.899999999999999</v>
      </c>
      <c r="I4" s="33">
        <v>16.399999999999999</v>
      </c>
      <c r="J4" s="33">
        <v>4</v>
      </c>
    </row>
    <row r="5" spans="1:10" ht="12.75" customHeight="1" x14ac:dyDescent="0.25">
      <c r="A5" s="7"/>
      <c r="B5" s="10"/>
      <c r="C5" s="33" t="s">
        <v>33</v>
      </c>
      <c r="D5" s="33" t="s">
        <v>32</v>
      </c>
      <c r="E5" s="33">
        <v>180</v>
      </c>
      <c r="F5" s="37">
        <v>12.02</v>
      </c>
      <c r="G5" s="33">
        <v>280.5</v>
      </c>
      <c r="H5" s="33">
        <v>9.8699999999999992</v>
      </c>
      <c r="I5" s="33">
        <v>7.61</v>
      </c>
      <c r="J5" s="33">
        <v>43.12</v>
      </c>
    </row>
    <row r="6" spans="1:10" ht="12.75" customHeight="1" x14ac:dyDescent="0.25">
      <c r="A6" s="7"/>
      <c r="B6" s="1" t="s">
        <v>12</v>
      </c>
      <c r="C6" s="36" t="s">
        <v>34</v>
      </c>
      <c r="D6" s="33" t="s">
        <v>36</v>
      </c>
      <c r="E6" s="33">
        <v>200</v>
      </c>
      <c r="F6" s="25">
        <v>12.1</v>
      </c>
      <c r="G6" s="16">
        <v>27.9</v>
      </c>
      <c r="H6" s="33">
        <v>0.25</v>
      </c>
      <c r="I6" s="33">
        <v>5.0000000000000001E-3</v>
      </c>
      <c r="J6" s="33">
        <v>6.61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7">
        <v>5.0199999999999996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33"/>
      <c r="I8" s="33"/>
      <c r="J8" s="33"/>
    </row>
    <row r="9" spans="1:10" ht="12.75" customHeight="1" thickBot="1" x14ac:dyDescent="0.3">
      <c r="A9" s="8"/>
      <c r="B9" s="9"/>
      <c r="C9" s="9"/>
      <c r="D9" s="32" t="s">
        <v>37</v>
      </c>
      <c r="E9" s="18"/>
      <c r="F9" s="26">
        <v>53.5</v>
      </c>
      <c r="G9" s="18">
        <v>113.4</v>
      </c>
      <c r="H9" s="38">
        <v>1.8</v>
      </c>
      <c r="I9" s="39">
        <v>0.6</v>
      </c>
      <c r="J9" s="39">
        <v>25.2</v>
      </c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25"/>
      <c r="I14" s="25"/>
      <c r="J14" s="25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25">
      <c r="A21" s="7"/>
      <c r="B21" s="28"/>
      <c r="C21" s="33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>SUM(F4:F21)</f>
        <v>129.04</v>
      </c>
      <c r="G22" s="26">
        <f t="shared" ref="G22:J22" si="0">SUM(G4:G21)</f>
        <v>802.6</v>
      </c>
      <c r="H22" s="26">
        <f t="shared" si="0"/>
        <v>34.219999999999992</v>
      </c>
      <c r="I22" s="26">
        <f t="shared" si="0"/>
        <v>26.715</v>
      </c>
      <c r="J22" s="26">
        <f t="shared" si="0"/>
        <v>107.73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2025-04-29T02:57:00Z</dcterms:modified>
</cp:coreProperties>
</file>