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<sst xmlns="http://schemas.openxmlformats.org/spreadsheetml/2006/main" count="37" uniqueCount="37">
  <si>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</si>
  <si>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</si>
  <si>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</si>
  <si>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</si>
  <si>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</si>
  <si>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</si>
  <si>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</si>
  <si>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</si>
  <si>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</si>
  <si>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</si>
  <si>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</si>
  <si>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</si>
  <si>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</si>
  <si>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</si>
  <si>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</si>
  <si>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</si>
  <si>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</t>
  </si>
  <si>
    <t>картофельное пюре</t>
  </si>
  <si>
    <t>54-16м</t>
  </si>
  <si>
    <t>тефтели из говядины</t>
  </si>
  <si>
    <t>гор. напиток</t>
  </si>
  <si>
    <t>54-32хн</t>
  </si>
  <si>
    <t>компот из свежих яблок</t>
  </si>
  <si>
    <t>хлеб</t>
  </si>
  <si>
    <t>пром.</t>
  </si>
  <si>
    <t>хлеб 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</si>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</sst>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9" borderId="26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10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2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3" borderId="12" xfId="2" applyNumberFormat="1" applyFont="1" applyFill="1" applyBorder="1" applyAlignment="1"/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4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M13" sqref="M13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46016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17.78</v>
      </c>
      <c r="G4" s="9">
        <v>97.2</v>
      </c>
      <c r="H4" s="11">
        <v>3.69</v>
      </c>
      <c r="I4" s="11">
        <v>6.37</v>
      </c>
      <c r="J4" s="9">
        <v>23.79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14.46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11.21</v>
      </c>
      <c r="G6" s="22">
        <v>41.5</v>
      </c>
      <c r="H6" s="23">
        <v>0.15</v>
      </c>
      <c r="I6" s="46">
        <v>0.14</v>
      </c>
      <c r="J6" s="47">
        <v>9.93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8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35"/>
      <c r="J10" s="49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0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1"/>
    </row>
    <row r="13" ht="12.75" customHeight="1" spans="1:14">
      <c r="A13" s="12" t="s">
        <v>28</v>
      </c>
      <c r="B13" s="13" t="s">
        <v>29</v>
      </c>
      <c r="C13" s="37"/>
      <c r="D13" s="9"/>
      <c r="E13" s="38"/>
      <c r="F13" s="39"/>
      <c r="G13" s="38"/>
      <c r="H13" s="38"/>
      <c r="I13" s="38"/>
      <c r="J13" s="52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0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1" t="s">
        <v>36</v>
      </c>
      <c r="C20" s="41"/>
      <c r="D20" s="9"/>
      <c r="E20" s="9"/>
      <c r="F20" s="9"/>
      <c r="G20" s="42"/>
      <c r="H20" s="9"/>
      <c r="I20" s="9"/>
      <c r="J20" s="9"/>
    </row>
    <row r="21" ht="12.75" customHeight="1" spans="1:10">
      <c r="A21" s="12"/>
      <c r="B21" s="41"/>
      <c r="C21" s="41"/>
      <c r="D21" s="9"/>
      <c r="E21" s="43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48.95</v>
      </c>
      <c r="G22" s="30">
        <f t="shared" si="0"/>
        <v>509.4</v>
      </c>
      <c r="H22" s="30">
        <f t="shared" si="0"/>
        <v>23.7</v>
      </c>
      <c r="I22" s="30">
        <f t="shared" si="0"/>
        <v>23.25</v>
      </c>
      <c r="J22" s="30">
        <f t="shared" si="0"/>
        <v>71.42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2025-12-24T05:28:15Z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