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<sst xmlns="http://schemas.openxmlformats.org/spreadsheetml/2006/main" count="37" uniqueCount="36">
  <si>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</si>
  <si>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</si>
  <si>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</si>
  <si>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</si>
  <si>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</si>
  <si>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</si>
  <si>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</si>
  <si>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</si>
  <si>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</si>
  <si>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</si>
  <si>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</si>
  <si>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</si>
  <si>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</si>
  <si>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</si>
  <si>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</si>
  <si>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</si>
  <si>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</si>
  <si>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</si>
  <si>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</si>
  <si>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</si>
  <si>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</si>
  <si>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</si>
  <si>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</si>
  <si>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</si>
  <si>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Завтрак 2</t>
  </si>
  <si>
    <t>фрукты</t>
  </si>
  <si>
    <t>сок 0,2 в ассортименте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</si>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</sst>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3" sqref="K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314.16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7">
        <v>0.25</v>
      </c>
      <c r="J6" s="48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24</v>
      </c>
      <c r="B10" s="31" t="s">
        <v>25</v>
      </c>
      <c r="C10" s="32" t="s">
        <v>22</v>
      </c>
      <c r="D10" s="33" t="s">
        <v>26</v>
      </c>
      <c r="E10" s="34">
        <v>200</v>
      </c>
      <c r="F10" s="35">
        <v>20.4</v>
      </c>
      <c r="G10" s="35">
        <v>53.3</v>
      </c>
      <c r="H10" s="35">
        <v>0.48</v>
      </c>
      <c r="I10" s="50">
        <v>0.5</v>
      </c>
      <c r="J10" s="51">
        <v>11.76</v>
      </c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27</v>
      </c>
      <c r="B13" s="37" t="s">
        <v>28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35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660</v>
      </c>
      <c r="F22" s="30">
        <f t="shared" ref="F22:J22" si="0">SUM(F4:F21)</f>
        <v>100.84</v>
      </c>
      <c r="G22" s="30">
        <f t="shared" si="0"/>
        <v>581.56</v>
      </c>
      <c r="H22" s="30">
        <f t="shared" si="0"/>
        <v>33.82</v>
      </c>
      <c r="I22" s="30">
        <f t="shared" si="0"/>
        <v>10.95</v>
      </c>
      <c r="J22" s="30">
        <f t="shared" si="0"/>
        <v>88.91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2026-01-19T01:39:25Z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