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<sst xmlns="http://schemas.openxmlformats.org/spreadsheetml/2006/main" count="37" uniqueCount="36">
  <si>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</si>
  <si>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</si>
  <si>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</si>
  <si>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</si>
  <si>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</si>
  <si>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</si>
  <si>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</si>
  <si>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</si>
  <si>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</si>
  <si>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</si>
  <si>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</si>
  <si>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</si>
  <si>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</si>
  <si>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</si>
  <si>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</si>
  <si>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</si>
  <si>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</si>
  <si>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</si>
  <si>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пром.</t>
  </si>
  <si>
    <t>сосиски отварные</t>
  </si>
  <si>
    <t>гор. напиток</t>
  </si>
  <si>
    <t>54-11хн</t>
  </si>
  <si>
    <t>компот из брусники</t>
  </si>
  <si>
    <t>хлеб</t>
  </si>
  <si>
    <t>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</si>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</sst>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20" sqref="L20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46043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11.87</v>
      </c>
      <c r="G4" s="9">
        <v>236.2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36.92</v>
      </c>
      <c r="G5" s="9">
        <v>232</v>
      </c>
      <c r="H5" s="17">
        <v>16.9</v>
      </c>
      <c r="I5" s="9">
        <v>16.4</v>
      </c>
      <c r="J5" s="11">
        <v>4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32.7</v>
      </c>
      <c r="G6" s="22">
        <v>27.9</v>
      </c>
      <c r="H6" s="23">
        <v>0.25</v>
      </c>
      <c r="I6" s="47">
        <v>0.05</v>
      </c>
      <c r="J6" s="48">
        <v>6.61</v>
      </c>
    </row>
    <row r="7" ht="12.75" customHeight="1" spans="1:10">
      <c r="A7" s="12"/>
      <c r="B7" s="18" t="s">
        <v>23</v>
      </c>
      <c r="C7" s="9" t="s">
        <v>18</v>
      </c>
      <c r="D7" s="9" t="s">
        <v>24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25</v>
      </c>
      <c r="B10" s="31" t="s">
        <v>26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27</v>
      </c>
      <c r="B13" s="37" t="s">
        <v>28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29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30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31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32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33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34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35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86.99</v>
      </c>
      <c r="G22" s="30">
        <f t="shared" si="0"/>
        <v>644.9</v>
      </c>
      <c r="H22" s="30">
        <f t="shared" si="0"/>
        <v>28.94</v>
      </c>
      <c r="I22" s="30">
        <f t="shared" si="0"/>
        <v>24.46</v>
      </c>
      <c r="J22" s="30">
        <f t="shared" si="0"/>
        <v>78.77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2026-01-20T02:56:47Z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