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<sst xmlns="http://schemas.openxmlformats.org/spreadsheetml/2006/main" count="37" uniqueCount="37">
  <si>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</si>
  <si>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</si>
  <si>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</si>
  <si>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</si>
  <si>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</si>
  <si>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</si>
  <si>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</si>
  <si>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</si>
  <si>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</si>
  <si>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</si>
  <si>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</si>
  <si>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</si>
  <si>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</si>
  <si>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</si>
  <si>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</si>
  <si>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</si>
  <si>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</si>
  <si>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</t>
  </si>
  <si>
    <t>54-25м</t>
  </si>
  <si>
    <t>курица тушеная с морковью</t>
  </si>
  <si>
    <t>гор. напиток</t>
  </si>
  <si>
    <t>54-2хн</t>
  </si>
  <si>
    <t>компот из кураги</t>
  </si>
  <si>
    <t>хлеб</t>
  </si>
  <si>
    <t>пром.</t>
  </si>
  <si>
    <t>деревенский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</si>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</sst>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19" sqref="L19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46049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12.1</v>
      </c>
      <c r="G4" s="9">
        <v>36.2</v>
      </c>
      <c r="H4" s="11">
        <v>6.39</v>
      </c>
      <c r="I4" s="11">
        <v>5.91</v>
      </c>
      <c r="J4" s="9">
        <v>39.36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35.88</v>
      </c>
      <c r="G5" s="9">
        <v>154.8</v>
      </c>
      <c r="H5" s="17">
        <v>32.2</v>
      </c>
      <c r="I5" s="9">
        <v>2.3</v>
      </c>
      <c r="J5" s="11">
        <v>1.2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16.17</v>
      </c>
      <c r="G6" s="22">
        <v>66.9</v>
      </c>
      <c r="H6" s="23">
        <v>0.18</v>
      </c>
      <c r="I6" s="47">
        <v>0.05</v>
      </c>
      <c r="J6" s="48">
        <v>15.64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9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50"/>
      <c r="J10" s="51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2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3"/>
    </row>
    <row r="13" ht="12.75" customHeight="1" spans="1:14">
      <c r="A13" s="12" t="s">
        <v>28</v>
      </c>
      <c r="B13" s="37" t="s">
        <v>29</v>
      </c>
      <c r="C13" s="38"/>
      <c r="D13" s="9"/>
      <c r="E13" s="39"/>
      <c r="F13" s="40"/>
      <c r="G13" s="39"/>
      <c r="H13" s="39"/>
      <c r="I13" s="39"/>
      <c r="J13" s="54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36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69.65</v>
      </c>
      <c r="G22" s="30">
        <f t="shared" si="0"/>
        <v>406.7</v>
      </c>
      <c r="H22" s="30">
        <f t="shared" si="0"/>
        <v>44.17</v>
      </c>
      <c r="I22" s="30">
        <f t="shared" si="0"/>
        <v>10.36</v>
      </c>
      <c r="J22" s="30">
        <f t="shared" si="0"/>
        <v>85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2026-01-26T02:56:51Z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