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<sst xmlns="http://schemas.openxmlformats.org/spreadsheetml/2006/main" count="36" uniqueCount="35">
  <si>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</si>
  <si>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</si>
  <si>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</si>
  <si>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</si>
  <si>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</si>
  <si>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</si>
  <si>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</si>
  <si>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</si>
  <si>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</si>
  <si>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</si>
  <si>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</si>
  <si>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</si>
  <si>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</si>
  <si>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</si>
  <si>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</si>
  <si>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</si>
  <si>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</si>
  <si>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 из курицы</t>
  </si>
  <si>
    <t>гор. напиток</t>
  </si>
  <si>
    <t>54-9хн</t>
  </si>
  <si>
    <t>компот из облепихи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</si>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</sst>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46079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64.69</v>
      </c>
      <c r="G4" s="9">
        <v>225.7</v>
      </c>
      <c r="H4" s="11">
        <v>24.8</v>
      </c>
      <c r="I4" s="11">
        <v>6.2</v>
      </c>
      <c r="J4" s="9">
        <v>17.6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8">
        <v>1</v>
      </c>
      <c r="J6" s="49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26</v>
      </c>
      <c r="B13" s="38" t="s">
        <v>27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34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510</v>
      </c>
      <c r="F22" s="31">
        <f t="shared" ref="F22:J22" si="0">SUM(F4:F21)</f>
        <v>78.31</v>
      </c>
      <c r="G22" s="31">
        <f t="shared" si="0"/>
        <v>413.5</v>
      </c>
      <c r="H22" s="31">
        <f t="shared" si="0"/>
        <v>30.4</v>
      </c>
      <c r="I22" s="31">
        <f t="shared" si="0"/>
        <v>9.3</v>
      </c>
      <c r="J22" s="31">
        <f t="shared" si="0"/>
        <v>53.8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2026-02-25T04:13:47Z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