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<sst xmlns="http://schemas.openxmlformats.org/spreadsheetml/2006/main" count="38" uniqueCount="37">
  <si>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</si>
  <si>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</si>
  <si>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</si>
  <si>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</si>
  <si>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</si>
  <si>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</si>
  <si>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</si>
  <si>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</si>
  <si>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</si>
  <si>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</si>
  <si>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</si>
  <si>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</si>
  <si>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</si>
  <si>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</si>
  <si>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</si>
  <si>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</si>
  <si>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54-6г</t>
  </si>
  <si>
    <t>рис отварной</t>
  </si>
  <si>
    <t>54-11р</t>
  </si>
  <si>
    <t>рыба тушеная в томате с овощами/минтай/</t>
  </si>
  <si>
    <t>гор. напиток</t>
  </si>
  <si>
    <t>54-3гн</t>
  </si>
  <si>
    <t>чай с лимоном и сахаром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</si>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</sst>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12" sqref="L12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46080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15.46</v>
      </c>
      <c r="G4" s="9">
        <v>244.2</v>
      </c>
      <c r="H4" s="11">
        <v>4.32</v>
      </c>
      <c r="I4" s="11">
        <v>5.78</v>
      </c>
      <c r="J4" s="9">
        <v>43.74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53.38</v>
      </c>
      <c r="G5" s="9">
        <v>295.7</v>
      </c>
      <c r="H5" s="17">
        <v>19</v>
      </c>
      <c r="I5" s="9">
        <v>21.95</v>
      </c>
      <c r="J5" s="11">
        <v>5.5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3.36</v>
      </c>
      <c r="G6" s="22">
        <v>27.9</v>
      </c>
      <c r="H6" s="23">
        <v>0.25</v>
      </c>
      <c r="I6" s="48">
        <v>0.05</v>
      </c>
      <c r="J6" s="49">
        <v>6.61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77.7</v>
      </c>
      <c r="G22" s="31">
        <f t="shared" si="0"/>
        <v>716.6</v>
      </c>
      <c r="H22" s="31">
        <f t="shared" si="0"/>
        <v>28.97</v>
      </c>
      <c r="I22" s="31">
        <f t="shared" si="0"/>
        <v>29.88</v>
      </c>
      <c r="J22" s="31">
        <f t="shared" si="0"/>
        <v>84.65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2026-02-26T03:59:40Z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