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<sst xmlns="http://schemas.openxmlformats.org/spreadsheetml/2006/main" count="36" uniqueCount="35">
  <si>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</si>
  <si>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</si>
  <si>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</si>
  <si>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</si>
  <si>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</si>
  <si>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</si>
  <si>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</si>
  <si>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</si>
  <si>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</si>
  <si>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</si>
  <si>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</si>
  <si>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</si>
  <si>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</si>
  <si>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</si>
  <si>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</si>
  <si>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</si>
  <si>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54-28м</t>
  </si>
  <si>
    <t>жаркое по-домашнему из курицы</t>
  </si>
  <si>
    <t>гор. напиток</t>
  </si>
  <si>
    <t>54-9хн</t>
  </si>
  <si>
    <t>компот из облепихи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</si>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</sst>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E8" sqref="E8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46093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250</v>
      </c>
      <c r="F4" s="11">
        <v>64.69</v>
      </c>
      <c r="G4" s="9">
        <v>225.7</v>
      </c>
      <c r="H4" s="11">
        <v>24.8</v>
      </c>
      <c r="I4" s="11">
        <v>6.2</v>
      </c>
      <c r="J4" s="9">
        <v>17.6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8.12</v>
      </c>
      <c r="G6" s="22">
        <v>39</v>
      </c>
      <c r="H6" s="23">
        <v>0.2</v>
      </c>
      <c r="I6" s="48">
        <v>1</v>
      </c>
      <c r="J6" s="49">
        <v>7.4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24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25</v>
      </c>
      <c r="B10" s="32" t="s">
        <v>24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26</v>
      </c>
      <c r="B13" s="38" t="s">
        <v>27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28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29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30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31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32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33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34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510</v>
      </c>
      <c r="F22" s="31">
        <f t="shared" ref="F22:J22" si="0">SUM(F4:F21)</f>
        <v>78.31</v>
      </c>
      <c r="G22" s="31">
        <f t="shared" si="0"/>
        <v>413.5</v>
      </c>
      <c r="H22" s="31">
        <f t="shared" si="0"/>
        <v>30.4</v>
      </c>
      <c r="I22" s="31">
        <f t="shared" si="0"/>
        <v>9.3</v>
      </c>
      <c r="J22" s="31">
        <f t="shared" si="0"/>
        <v>53.8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2026-03-11T03:08:25Z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