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<sst xmlns="http://schemas.openxmlformats.org/spreadsheetml/2006/main" count="38" uniqueCount="37">
  <si>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</si>
  <si>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</si>
  <si>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</si>
  <si>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</si>
  <si>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</si>
  <si>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</si>
  <si>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</si>
  <si>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</si>
  <si>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</si>
  <si>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</si>
  <si>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</si>
  <si>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</si>
  <si>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</si>
  <si>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</si>
  <si>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</si>
  <si>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</si>
  <si>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54-21г</t>
  </si>
  <si>
    <t>горошница</t>
  </si>
  <si>
    <t>54-16м</t>
  </si>
  <si>
    <t>тефтеля из говядины</t>
  </si>
  <si>
    <t>гор.напиток</t>
  </si>
  <si>
    <t>54-1хн</t>
  </si>
  <si>
    <t>компот из сухофруктов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</si>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</sst>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D7" sqref="D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46134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5.64</v>
      </c>
      <c r="G4" s="9">
        <v>268.7</v>
      </c>
      <c r="H4" s="11">
        <v>18.5</v>
      </c>
      <c r="I4" s="11">
        <v>1.5</v>
      </c>
      <c r="J4" s="9">
        <v>44.8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4.37</v>
      </c>
      <c r="G6" s="22">
        <v>81</v>
      </c>
      <c r="H6" s="23">
        <v>0.47</v>
      </c>
      <c r="I6" s="48">
        <v>0</v>
      </c>
      <c r="J6" s="49">
        <v>19.78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77.48</v>
      </c>
      <c r="G22" s="31">
        <f t="shared" si="0"/>
        <v>720.4</v>
      </c>
      <c r="H22" s="31">
        <f t="shared" si="0"/>
        <v>38.83</v>
      </c>
      <c r="I22" s="31">
        <f t="shared" si="0"/>
        <v>18.24</v>
      </c>
      <c r="J22" s="31">
        <f t="shared" si="0"/>
        <v>102.28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2026-04-17T06:05:44Z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